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<sst xmlns="http://schemas.openxmlformats.org/spreadsheetml/2006/main" count="6" uniqueCount="6">
  <si>
    <t>2016 (план)</t>
  </si>
  <si>
    <t>2017 (проект)</t>
  </si>
  <si>
    <t>Субсидии</t>
  </si>
  <si>
    <t>Субвенции</t>
  </si>
  <si>
    <t>Дотации на выравнивание</t>
  </si>
  <si>
    <t>Иные межбюджетные трансферты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</si>
</sst>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4" fontId="1" fillId="2" borderId="1" xfId="0" applyNumberFormat="1" applyFont="1" applyFill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ru-RU" sz="1400"/>
              <a:t>Межбюджетные</a:t>
            </a:r>
            <a:r>
              <a:rPr lang="ru-RU" sz="1400" baseline="0"/>
              <a:t> трансферты бюджету Большесельского МР (вкл. поселения) из областного бюджета в 2014-2016 годах и проекте на 2017 год (млн. руб.)</a:t>
            </a:r>
            <a:endParaRPr lang="ru-RU" sz="1400"/>
          </a:p>
        </c:rich>
      </c:tx>
      <c:layout>
        <c:manualLayout>
          <c:xMode val="edge"/>
          <c:yMode val="edge"/>
          <c:x val="0.14773171894922282"/>
          <c:y val="1.5458892158273207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Дотации на выравнивание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Лист1!$A$2:$A$5</c:f>
              <c:strCache>
                <c:ptCount val="4"/>
                <c:pt idx="0">
                  <c:v>2014</c:v>
                </c:pt>
                <c:pt idx="1">
                  <c:v>2015</c:v>
                </c:pt>
                <c:pt idx="2">
                  <c:v>2016 (план)</c:v>
                </c:pt>
                <c:pt idx="3">
                  <c:v>2017 (проект)</c:v>
                </c:pt>
              </c:strCache>
            </c:strRef>
          </c:cat>
          <c:val>
            <c:numRef>
              <c:f>Лист1!$B$2:$B$5</c:f>
              <c:numCache>
                <c:formatCode>0.0</c:formatCode>
                <c:ptCount val="4"/>
                <c:pt idx="0">
                  <c:v>115.627</c:v>
                </c:pt>
                <c:pt idx="1">
                  <c:v>138.20500000000001</c:v>
                </c:pt>
                <c:pt idx="2">
                  <c:v>139.48099999999999</c:v>
                </c:pt>
                <c:pt idx="3">
                  <c:v>108.8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Субсидии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Лист1!$A$2:$A$5</c:f>
              <c:strCache>
                <c:ptCount val="4"/>
                <c:pt idx="0">
                  <c:v>2014</c:v>
                </c:pt>
                <c:pt idx="1">
                  <c:v>2015</c:v>
                </c:pt>
                <c:pt idx="2">
                  <c:v>2016 (план)</c:v>
                </c:pt>
                <c:pt idx="3">
                  <c:v>2017 (проект)</c:v>
                </c:pt>
              </c:strCache>
            </c:strRef>
          </c:cat>
          <c:val>
            <c:numRef>
              <c:f>Лист1!$C$2:$C$5</c:f>
              <c:numCache>
                <c:formatCode>0.0</c:formatCode>
                <c:ptCount val="4"/>
                <c:pt idx="0">
                  <c:v>46.4054</c:v>
                </c:pt>
                <c:pt idx="1">
                  <c:v>37.5578</c:v>
                </c:pt>
                <c:pt idx="2">
                  <c:v>37.871499999999997</c:v>
                </c:pt>
                <c:pt idx="3">
                  <c:v>41.3</c:v>
                </c:pt>
              </c:numCache>
            </c:numRef>
          </c:val>
        </c:ser>
        <c:ser>
          <c:idx val="2"/>
          <c:order val="2"/>
          <c:tx>
            <c:strRef>
              <c:f>Лист1!$D$1</c:f>
              <c:strCache>
                <c:ptCount val="1"/>
                <c:pt idx="0">
                  <c:v>Субвенции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baseline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Лист1!$A$2:$A$5</c:f>
              <c:strCache>
                <c:ptCount val="4"/>
                <c:pt idx="0">
                  <c:v>2014</c:v>
                </c:pt>
                <c:pt idx="1">
                  <c:v>2015</c:v>
                </c:pt>
                <c:pt idx="2">
                  <c:v>2016 (план)</c:v>
                </c:pt>
                <c:pt idx="3">
                  <c:v>2017 (проект)</c:v>
                </c:pt>
              </c:strCache>
            </c:strRef>
          </c:cat>
          <c:val>
            <c:numRef>
              <c:f>Лист1!$D$2:$D$5</c:f>
              <c:numCache>
                <c:formatCode>0.0</c:formatCode>
                <c:ptCount val="4"/>
                <c:pt idx="0">
                  <c:v>221.06629999999998</c:v>
                </c:pt>
                <c:pt idx="1">
                  <c:v>214.46260000000001</c:v>
                </c:pt>
                <c:pt idx="2">
                  <c:v>222.4836</c:v>
                </c:pt>
                <c:pt idx="3">
                  <c:v>213.2</c:v>
                </c:pt>
              </c:numCache>
            </c:numRef>
          </c:val>
        </c:ser>
        <c:ser>
          <c:idx val="3"/>
          <c:order val="3"/>
          <c:tx>
            <c:strRef>
              <c:f>Лист1!$E$1</c:f>
              <c:strCache>
                <c:ptCount val="1"/>
                <c:pt idx="0">
                  <c:v>Иные межбюджетные трансферты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Лист1!$A$2:$A$5</c:f>
              <c:strCache>
                <c:ptCount val="4"/>
                <c:pt idx="0">
                  <c:v>2014</c:v>
                </c:pt>
                <c:pt idx="1">
                  <c:v>2015</c:v>
                </c:pt>
                <c:pt idx="2">
                  <c:v>2016 (план)</c:v>
                </c:pt>
                <c:pt idx="3">
                  <c:v>2017 (проект)</c:v>
                </c:pt>
              </c:strCache>
            </c:strRef>
          </c:cat>
          <c:val>
            <c:numRef>
              <c:f>Лист1!$E$2:$E$5</c:f>
              <c:numCache>
                <c:formatCode>0.0</c:formatCode>
                <c:ptCount val="4"/>
                <c:pt idx="0">
                  <c:v>21.041400000000003</c:v>
                </c:pt>
                <c:pt idx="1">
                  <c:v>24.3413</c:v>
                </c:pt>
                <c:pt idx="2">
                  <c:v>14.082000000000001</c:v>
                </c:pt>
                <c:pt idx="3">
                  <c:v>13.7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6380672"/>
        <c:axId val="71001216"/>
        <c:axId val="0"/>
      </c:bar3DChart>
      <c:catAx>
        <c:axId val="363806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ru-RU"/>
          </a:p>
        </c:txPr>
        <c:crossAx val="71001216"/>
        <c:crosses val="autoZero"/>
        <c:auto val="1"/>
        <c:lblAlgn val="ctr"/>
        <c:lblOffset val="100"/>
        <c:noMultiLvlLbl val="0"/>
      </c:catAx>
      <c:valAx>
        <c:axId val="7100121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63806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10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47624</xdr:colOff>
      <xdr:row>10</xdr:row>
      <xdr:rowOff>66676</xdr:rowOff>
    </xdr:from>
    <xdr:to>
      <xdr:col>13</xdr:col>
      <xdr:colOff>342899</xdr:colOff>
      <xdr:row>36</xdr:row>
      <xdr:rowOff>90488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>
      <selection activeCell="I2" sqref="I2:N5"/>
    </sheetView>
  </sheetViews>
  <sheetFormatPr defaultRowHeight="15" x14ac:dyDescent="0.25"/>
  <cols>
    <col min="1" max="1" width="14.5703125" customWidth="1"/>
    <col min="3" max="4" width="9.5703125" bestFit="1" customWidth="1"/>
    <col min="5" max="5" width="9.28515625" bestFit="1" customWidth="1"/>
    <col min="6" max="6" width="9.5703125" bestFit="1" customWidth="1"/>
  </cols>
  <sheetData>
    <row r="1" spans="1:6" x14ac:dyDescent="0.25">
      <c r="B1" t="s">
        <v>4</v>
      </c>
      <c r="C1" t="s">
        <v>2</v>
      </c>
      <c r="D1" t="s">
        <v>3</v>
      </c>
      <c r="E1" t="s">
        <v>5</v>
      </c>
    </row>
    <row r="2" spans="1:6" x14ac:dyDescent="0.25">
      <c r="A2">
        <v>2014</v>
      </c>
      <c r="B2" s="1">
        <v>115.627</v>
      </c>
      <c r="C2" s="2">
        <v>46.4054</v>
      </c>
      <c r="D2" s="1">
        <v>221.06629999999998</v>
      </c>
      <c r="E2" s="1">
        <v>21.041400000000003</v>
      </c>
      <c r="F2" s="1">
        <v>404.14009999999996</v>
      </c>
    </row>
    <row r="3" spans="1:6" x14ac:dyDescent="0.25">
      <c r="A3">
        <v>2015</v>
      </c>
      <c r="B3" s="1">
        <v>138.20500000000001</v>
      </c>
      <c r="C3" s="1">
        <v>37.5578</v>
      </c>
      <c r="D3" s="1">
        <v>214.46260000000001</v>
      </c>
      <c r="E3" s="1">
        <v>24.3413</v>
      </c>
      <c r="F3" s="1">
        <v>414.56670000000003</v>
      </c>
    </row>
    <row r="4" spans="1:6" x14ac:dyDescent="0.25">
      <c r="A4" t="s">
        <v>0</v>
      </c>
      <c r="B4" s="1">
        <v>139.48099999999999</v>
      </c>
      <c r="C4" s="1">
        <v>37.871499999999997</v>
      </c>
      <c r="D4" s="1">
        <v>222.4836</v>
      </c>
      <c r="E4" s="1">
        <v>14.082000000000001</v>
      </c>
      <c r="F4" s="1">
        <v>413.91809999999998</v>
      </c>
    </row>
    <row r="5" spans="1:6" x14ac:dyDescent="0.25">
      <c r="A5" t="s">
        <v>1</v>
      </c>
      <c r="B5" s="1">
        <v>108.8</v>
      </c>
      <c r="C5" s="1">
        <v>41.3</v>
      </c>
      <c r="D5" s="1">
        <v>213.2</v>
      </c>
      <c r="E5" s="1">
        <v>13.7</v>
      </c>
      <c r="F5" s="1"/>
    </row>
  </sheetData>
  <pageMargins left="0.7" right="0.7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2016-11-11T10:29:00Z</dcterms:modified>
</cp:coreProperties>
</file>